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636" windowWidth="16520" windowHeight="13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<sst xmlns="http://schemas.openxmlformats.org/spreadsheetml/2006/main" count="17" uniqueCount="17">
  <si>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Specimen file showing two ways to generate a histogram of results</t>
  </si>
  <si>
    <t>Raw Data:</t>
  </si>
  <si>
    <t>C (g/L)</t>
  </si>
  <si>
    <t>Bin values</t>
  </si>
  <si>
    <t>Frequency</t>
  </si>
  <si>
    <t>You can generate a histogram either manually, using the COUNTIF() function and chart tool,</t>
  </si>
  <si>
    <t>&lt;-- =COUNTIF($B$7:$B$55,$D7)</t>
  </si>
  <si>
    <t>Format Data Series… dialog, Options tab.</t>
  </si>
  <si>
    <t>&lt;- Generate a vertical bar chart using the Frequency values</t>
  </si>
  <si>
    <t>&lt;- Adjust the gap between the bars via the</t>
  </si>
  <si>
    <t>&lt;- Use the Bin values as x-axis category labels</t>
  </si>
  <si>
    <t>&lt;- Technically, this is a CATEGORY plot</t>
  </si>
  <si>
    <t>&lt;-You can show and hide the numeric labels on each</t>
  </si>
  <si>
    <t>bar using the Labels tab</t>
  </si>
  <si>
    <t>Note: this only checks if the data value EQUALS the bin value</t>
  </si>
  <si>
    <t>To establish a range for each bin, use =SUM(IF(….)) instead</t>
  </si>
  <si>
    <t>or using the Histogram feature that comes in the Data Analysis ToolPak (Tools-&gt;Data Analysis…)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</si>
</sst>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b/>
      <sz val="14"/>
      <name val="Arial"/>
      <family val="0"/>
    </font>
    <font>
      <sz val="9.25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Replicate Concentration Determinations</a:t>
            </a:r>
          </a:p>
        </c:rich>
      </c:tx>
      <c:layout>
        <c:manualLayout>
          <c:xMode val="factor"/>
          <c:yMode val="factor"/>
          <c:x val="0.057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15"/>
          <c:w val="0.891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v>C (g/L)</c:v>
          </c:tx>
          <c:spPr>
            <a:solidFill>
              <a:srgbClr val="3366FF"/>
            </a:solidFill>
            <a:ln w="12700">
              <a:solidFill>
                <a:srgbClr val="00009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Sheet1!$D$7:$D$14</c:f>
              <c:numCache/>
            </c:numRef>
          </c:cat>
          <c:val>
            <c:numRef>
              <c:f>Sheet1!$E$7:$E$14</c:f>
              <c:numCache/>
            </c:numRef>
          </c:val>
        </c:ser>
        <c:gapWidth val="0"/>
        <c:axId val="14918808"/>
        <c:axId val="51545"/>
      </c:barChart>
      <c:catAx>
        <c:axId val="1491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15</xdr:row>
      <xdr:rowOff>9525</xdr:rowOff>
    </xdr:from>
    <xdr:to>
      <xdr:col>7</xdr:col>
      <xdr:colOff>504825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466975" y="2867025"/>
        <a:ext cx="49720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">
      <selection activeCell="B5" sqref="B5"/>
    </sheetView>
  </sheetViews>
  <sheetFormatPr defaultColWidth="11.5546875" defaultRowHeight="15"/>
  <sheetData>
    <row r="1" ht="15">
      <c r="A1" s="1" t="s">
        <v>0</v>
      </c>
    </row>
    <row r="3" ht="15">
      <c r="B3" t="s">
        <v>5</v>
      </c>
    </row>
    <row r="4" ht="15">
      <c r="B4" t="s">
        <v>16</v>
      </c>
    </row>
    <row r="6" spans="1:5" ht="15">
      <c r="A6" s="1" t="s">
        <v>1</v>
      </c>
      <c r="B6" s="2" t="s">
        <v>2</v>
      </c>
      <c r="D6" s="2" t="s">
        <v>3</v>
      </c>
      <c r="E6" s="2" t="s">
        <v>4</v>
      </c>
    </row>
    <row r="7" spans="2:9" ht="15">
      <c r="B7" s="4">
        <v>0.4</v>
      </c>
      <c r="D7" s="4">
        <v>0</v>
      </c>
      <c r="E7" s="3">
        <f>COUNTIF($B$7:$B$55,$D7)</f>
        <v>0</v>
      </c>
      <c r="F7" t="s">
        <v>6</v>
      </c>
      <c r="I7" t="s">
        <v>14</v>
      </c>
    </row>
    <row r="8" spans="2:9" ht="15">
      <c r="B8" s="4">
        <v>0.8</v>
      </c>
      <c r="D8" s="4">
        <v>0.4</v>
      </c>
      <c r="E8" s="3">
        <f aca="true" t="shared" si="0" ref="E8:E14">COUNTIF($B$7:$B$55,$D8)</f>
        <v>2</v>
      </c>
      <c r="I8" t="s">
        <v>15</v>
      </c>
    </row>
    <row r="9" spans="2:5" ht="15">
      <c r="B9" s="4">
        <v>1.2</v>
      </c>
      <c r="D9" s="4">
        <v>0.8</v>
      </c>
      <c r="E9" s="3">
        <f t="shared" si="0"/>
        <v>6</v>
      </c>
    </row>
    <row r="10" spans="2:5" ht="15">
      <c r="B10" s="4">
        <v>1.6</v>
      </c>
      <c r="D10" s="4">
        <v>1.2</v>
      </c>
      <c r="E10" s="3">
        <f t="shared" si="0"/>
        <v>14</v>
      </c>
    </row>
    <row r="11" spans="2:5" ht="15">
      <c r="B11" s="4">
        <v>2</v>
      </c>
      <c r="D11" s="4">
        <v>1.6</v>
      </c>
      <c r="E11" s="3">
        <f t="shared" si="0"/>
        <v>16</v>
      </c>
    </row>
    <row r="12" spans="2:5" ht="15">
      <c r="B12" s="4">
        <v>2.4</v>
      </c>
      <c r="D12" s="4">
        <v>2</v>
      </c>
      <c r="E12" s="3">
        <f t="shared" si="0"/>
        <v>9</v>
      </c>
    </row>
    <row r="13" spans="2:5" ht="15">
      <c r="B13" s="4">
        <v>0.4</v>
      </c>
      <c r="D13" s="4">
        <v>2.4</v>
      </c>
      <c r="E13" s="3">
        <f t="shared" si="0"/>
        <v>2</v>
      </c>
    </row>
    <row r="14" spans="2:5" ht="15">
      <c r="B14" s="4">
        <v>0.8</v>
      </c>
      <c r="D14" s="4">
        <v>2.8</v>
      </c>
      <c r="E14" s="3">
        <f t="shared" si="0"/>
        <v>0</v>
      </c>
    </row>
    <row r="15" ht="15">
      <c r="B15" s="4">
        <v>0.8</v>
      </c>
    </row>
    <row r="16" spans="2:9" ht="15">
      <c r="B16" s="4">
        <v>0.8</v>
      </c>
      <c r="I16" t="s">
        <v>8</v>
      </c>
    </row>
    <row r="17" spans="2:9" ht="15">
      <c r="B17" s="4">
        <v>0.8</v>
      </c>
      <c r="I17" t="s">
        <v>11</v>
      </c>
    </row>
    <row r="18" ht="15">
      <c r="B18" s="4">
        <v>0.8</v>
      </c>
    </row>
    <row r="19" ht="15">
      <c r="B19" s="4">
        <v>1.2</v>
      </c>
    </row>
    <row r="20" spans="2:9" ht="15">
      <c r="B20" s="4">
        <v>1.2</v>
      </c>
      <c r="I20" t="s">
        <v>9</v>
      </c>
    </row>
    <row r="21" spans="2:10" ht="15">
      <c r="B21" s="4">
        <v>1.2</v>
      </c>
      <c r="J21" t="s">
        <v>7</v>
      </c>
    </row>
    <row r="22" spans="2:9" ht="15">
      <c r="B22" s="4">
        <v>1.2</v>
      </c>
      <c r="I22" t="s">
        <v>12</v>
      </c>
    </row>
    <row r="23" spans="2:10" ht="15">
      <c r="B23" s="4">
        <v>1.2</v>
      </c>
      <c r="J23" t="s">
        <v>13</v>
      </c>
    </row>
    <row r="24" ht="15">
      <c r="B24" s="4">
        <v>1.6</v>
      </c>
    </row>
    <row r="25" ht="15">
      <c r="B25" s="4">
        <v>1.6</v>
      </c>
    </row>
    <row r="26" ht="15">
      <c r="B26" s="4">
        <v>1.6</v>
      </c>
    </row>
    <row r="27" ht="15">
      <c r="B27" s="4">
        <v>1.6</v>
      </c>
    </row>
    <row r="28" ht="15">
      <c r="B28" s="4">
        <v>1.6</v>
      </c>
    </row>
    <row r="29" ht="15">
      <c r="B29" s="4">
        <v>1.6</v>
      </c>
    </row>
    <row r="30" ht="15">
      <c r="B30" s="4">
        <v>1.6</v>
      </c>
    </row>
    <row r="31" ht="15">
      <c r="B31" s="4">
        <v>1.6</v>
      </c>
    </row>
    <row r="32" ht="15">
      <c r="B32" s="4">
        <v>2</v>
      </c>
    </row>
    <row r="33" spans="2:9" ht="15">
      <c r="B33" s="4">
        <v>2</v>
      </c>
      <c r="I33" t="s">
        <v>10</v>
      </c>
    </row>
    <row r="34" ht="15">
      <c r="B34" s="4">
        <v>2</v>
      </c>
    </row>
    <row r="35" ht="15">
      <c r="B35" s="4">
        <v>2</v>
      </c>
    </row>
    <row r="36" ht="15">
      <c r="B36" s="4">
        <v>2.4</v>
      </c>
    </row>
    <row r="37" ht="15">
      <c r="B37" s="4">
        <v>1.2</v>
      </c>
    </row>
    <row r="38" ht="15">
      <c r="B38" s="4">
        <v>1.2</v>
      </c>
    </row>
    <row r="39" ht="15">
      <c r="B39" s="4">
        <v>1.2</v>
      </c>
    </row>
    <row r="40" ht="15">
      <c r="B40" s="4">
        <v>1.2</v>
      </c>
    </row>
    <row r="41" ht="15">
      <c r="B41" s="4">
        <v>1.6</v>
      </c>
    </row>
    <row r="42" ht="15">
      <c r="B42" s="4">
        <v>1.6</v>
      </c>
    </row>
    <row r="43" ht="15">
      <c r="B43" s="4">
        <v>1.6</v>
      </c>
    </row>
    <row r="44" ht="15">
      <c r="B44" s="4">
        <v>1.6</v>
      </c>
    </row>
    <row r="45" ht="15">
      <c r="B45" s="4">
        <v>1.6</v>
      </c>
    </row>
    <row r="46" ht="15">
      <c r="B46" s="4">
        <v>1.6</v>
      </c>
    </row>
    <row r="47" ht="15">
      <c r="B47" s="4">
        <v>1.6</v>
      </c>
    </row>
    <row r="48" ht="15">
      <c r="B48" s="4">
        <v>2</v>
      </c>
    </row>
    <row r="49" ht="15">
      <c r="B49" s="4">
        <v>2</v>
      </c>
    </row>
    <row r="50" ht="15">
      <c r="B50" s="4">
        <v>2</v>
      </c>
    </row>
    <row r="51" ht="15">
      <c r="B51" s="4">
        <v>2</v>
      </c>
    </row>
    <row r="52" ht="15">
      <c r="B52" s="4">
        <v>1.2</v>
      </c>
    </row>
    <row r="53" ht="15">
      <c r="B53" s="4">
        <v>1.2</v>
      </c>
    </row>
    <row r="54" ht="15">
      <c r="B54" s="4">
        <v>1.2</v>
      </c>
    </row>
    <row r="55" ht="15">
      <c r="B55" s="4">
        <v>1.2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David C. Stone</cp:lastModifiedBy>
  <dcterms:created xsi:type="dcterms:W3CDTF">2008-06-13T18:01:49Z</dcterms:created>
  <cp:category/>
  <cp:version/>
  <cp:contentType/>
  <cp:contentStatus/>
</cp:coreProperties>
</file>